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'Sheet1'!$A$5:$E$83</definedName>
  </definedNames>
  <calcPr fullCalcOnLoad="1"/>
</workbook>
</file>

<file path=xl/sharedStrings.xml><?xml version="1.0" encoding="utf-8"?>
<sst xmlns="http://schemas.openxmlformats.org/spreadsheetml/2006/main" count="115" uniqueCount="90">
  <si>
    <t>STT</t>
  </si>
  <si>
    <t>08KT114</t>
  </si>
  <si>
    <t>07TC117</t>
  </si>
  <si>
    <t>08KT113</t>
  </si>
  <si>
    <t>08TC118</t>
  </si>
  <si>
    <t>07KT118</t>
  </si>
  <si>
    <t>07KT114</t>
  </si>
  <si>
    <t>08KT111</t>
  </si>
  <si>
    <t>09KT117</t>
  </si>
  <si>
    <t>ĐOÀN KHOA TÀI CHÍNH - KẾ TOÁN</t>
  </si>
  <si>
    <t>DANH SÁCH ỦNG HỘ THĂM TRẠI TRẺ MỒ CÔI KHUYẾT TẬT - 2010</t>
  </si>
  <si>
    <t xml:space="preserve">SỐ TIỀN </t>
  </si>
  <si>
    <t>GHI CHÚ</t>
  </si>
  <si>
    <t>TỔNG</t>
  </si>
  <si>
    <t>Cô Trịnh Thị Huế</t>
  </si>
  <si>
    <t>Cô Nguyễn Thị Đức Loan</t>
  </si>
  <si>
    <t>07KT113</t>
  </si>
  <si>
    <t>07KT117</t>
  </si>
  <si>
    <t>08TC115</t>
  </si>
  <si>
    <t>09TC114</t>
  </si>
  <si>
    <t>Cô Võ Hồng Gấm</t>
  </si>
  <si>
    <t>CÔ Vưu Thị Thu Thủy</t>
  </si>
  <si>
    <t>Cô Nguyễn Thị Thu Hằng</t>
  </si>
  <si>
    <t>Cô Đoàn Thị Hồng Nga</t>
  </si>
  <si>
    <t>Cô Nguyễn Vũ Quỳnh Như</t>
  </si>
  <si>
    <t>Cô Trần Thị Phương Thảo</t>
  </si>
  <si>
    <t>Cô Lý Thị Thu Hiền</t>
  </si>
  <si>
    <t>Cô Nguyễn Thị Bạch Tuyết</t>
  </si>
  <si>
    <t>Thầy Nguyễn Văn Dũng</t>
  </si>
  <si>
    <t>Thầy Lê Văn Hiệp</t>
  </si>
  <si>
    <t>Thầy Phan Thành Nam</t>
  </si>
  <si>
    <t>Thầy Nguyễn Tiến Quang</t>
  </si>
  <si>
    <t>Thầy Lê Nguyên Giáp</t>
  </si>
  <si>
    <t>Thầy Nguyễn Văn Hải</t>
  </si>
  <si>
    <t>Thầy Huỳnh Đức Lộng</t>
  </si>
  <si>
    <t>Cô Trần Thị Yến Phương</t>
  </si>
  <si>
    <t>Thầy Nguyễn Quốc Huy</t>
  </si>
  <si>
    <t>Thầy Nguyễn Cao Quang Nhật</t>
  </si>
  <si>
    <t>Thầy Đoàn Việt Hùng</t>
  </si>
  <si>
    <t>Thầy Trần Văn Quyền</t>
  </si>
  <si>
    <t>Cô Phan Thị Hằng Nga</t>
  </si>
  <si>
    <t>Thầy Trần Việt Hùng</t>
  </si>
  <si>
    <t>Thầy Lưu Ngọc Liêm</t>
  </si>
  <si>
    <t>09KT111</t>
  </si>
  <si>
    <t>09TC118</t>
  </si>
  <si>
    <t>Thầy Nguyễn Thế Khang</t>
  </si>
  <si>
    <t>09KT112</t>
  </si>
  <si>
    <t>09TC117</t>
  </si>
  <si>
    <t>09TC119</t>
  </si>
  <si>
    <t>09TC120</t>
  </si>
  <si>
    <t>Thầy Nguyễn Văn Nhân</t>
  </si>
  <si>
    <t>Khoa Điện tử Viễn Thông</t>
  </si>
  <si>
    <t>Giáo Viên</t>
  </si>
  <si>
    <t>Cô Nguyễn Thúy Hằng</t>
  </si>
  <si>
    <t>Thầy Nguyễn Văn Tân</t>
  </si>
  <si>
    <t>07KT119</t>
  </si>
  <si>
    <t>09KT115</t>
  </si>
  <si>
    <t>09TC112</t>
  </si>
  <si>
    <t>09TC111</t>
  </si>
  <si>
    <t>09KT113</t>
  </si>
  <si>
    <t>Phó phòng Đào Tạo</t>
  </si>
  <si>
    <t>Công Đoàn Khoa KT-KT</t>
  </si>
  <si>
    <t>07TC112</t>
  </si>
  <si>
    <t>08TC112</t>
  </si>
  <si>
    <t>08KT401</t>
  </si>
  <si>
    <t>Cô Mai Thị Ngọc Lệ</t>
  </si>
  <si>
    <t>Phòng quản trị thiết bị</t>
  </si>
  <si>
    <t>09KT404</t>
  </si>
  <si>
    <t>08KT115</t>
  </si>
  <si>
    <t>09KT101</t>
  </si>
  <si>
    <t>08KT403</t>
  </si>
  <si>
    <t>Hội SV Khoa TC-KT</t>
  </si>
  <si>
    <t>08KT117</t>
  </si>
  <si>
    <t>08KT402</t>
  </si>
  <si>
    <t>07KT101</t>
  </si>
  <si>
    <t>08KT405</t>
  </si>
  <si>
    <t>09KT406</t>
  </si>
  <si>
    <t>08TC114</t>
  </si>
  <si>
    <t>07TC113</t>
  </si>
  <si>
    <t>09KT501</t>
  </si>
  <si>
    <t>08KT101</t>
  </si>
  <si>
    <t>08TC111</t>
  </si>
  <si>
    <t>Phòng NCKH và SĐH</t>
  </si>
  <si>
    <t>07KT116</t>
  </si>
  <si>
    <t>XIN CHÂN THÀNH CẢM ƠN SỰ ĐÓNG GÓP CỦA QUÝ THẦY CÔ VÀ CÁC CHI ĐOÀN</t>
  </si>
  <si>
    <t>Thầy Trần Đình Ánh</t>
  </si>
  <si>
    <t>Khoa Kế Toán - Kiểm Toán</t>
  </si>
  <si>
    <t>Khoa Tài Chính - Ngân Hàng</t>
  </si>
  <si>
    <t>Đơn vị ủng hộ</t>
  </si>
  <si>
    <t>09KT114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</si>
</sst>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shrinkToFit="1"/>
    </xf>
    <xf numFmtId="0" fontId="5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5" xfId="0" applyNumberFormat="1" applyFont="1" applyBorder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6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5" fillId="0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shrinkToFit="1"/>
    </xf>
    <xf numFmtId="3" fontId="6" fillId="2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6">
      <selection activeCell="B25" sqref="B25"/>
    </sheetView>
  </sheetViews>
  <sheetFormatPr defaultColWidth="9.140625" defaultRowHeight="12.75"/>
  <cols>
    <col min="1" max="1" width="6.8515625" style="8" customWidth="1"/>
    <col min="2" max="2" width="35.00390625" style="10" bestFit="1" customWidth="1"/>
    <col min="3" max="3" width="17.7109375" style="9" bestFit="1" customWidth="1"/>
    <col min="4" max="4" width="31.8515625" style="9" bestFit="1" customWidth="1"/>
    <col min="5" max="5" width="12.7109375" style="9" customWidth="1"/>
    <col min="6" max="16384" width="9.140625" style="9" customWidth="1"/>
  </cols>
  <sheetData>
    <row r="1" spans="1:3" ht="18.75">
      <c r="A1" s="28" t="s">
        <v>9</v>
      </c>
      <c r="B1" s="28"/>
      <c r="C1" s="28"/>
    </row>
    <row r="3" spans="1:4" ht="19.5" customHeight="1">
      <c r="A3" s="27" t="s">
        <v>10</v>
      </c>
      <c r="B3" s="27"/>
      <c r="C3" s="27"/>
      <c r="D3" s="27"/>
    </row>
    <row r="4" ht="19.5" thickBot="1"/>
    <row r="5" spans="1:4" ht="19.5" thickBot="1">
      <c r="A5" s="1" t="s">
        <v>0</v>
      </c>
      <c r="B5" s="4" t="s">
        <v>88</v>
      </c>
      <c r="C5" s="2" t="s">
        <v>11</v>
      </c>
      <c r="D5" s="3" t="s">
        <v>12</v>
      </c>
    </row>
    <row r="6" spans="1:4" ht="18.75">
      <c r="A6" s="11">
        <v>1</v>
      </c>
      <c r="B6" s="5" t="s">
        <v>74</v>
      </c>
      <c r="C6" s="12">
        <v>610000</v>
      </c>
      <c r="D6" s="13"/>
    </row>
    <row r="7" spans="1:4" ht="18.75">
      <c r="A7" s="14">
        <v>2</v>
      </c>
      <c r="B7" s="6" t="s">
        <v>16</v>
      </c>
      <c r="C7" s="15">
        <v>150000</v>
      </c>
      <c r="D7" s="16"/>
    </row>
    <row r="8" spans="1:4" ht="18.75">
      <c r="A8" s="11">
        <v>3</v>
      </c>
      <c r="B8" s="6" t="s">
        <v>6</v>
      </c>
      <c r="C8" s="15">
        <v>200000</v>
      </c>
      <c r="D8" s="16"/>
    </row>
    <row r="9" spans="1:4" ht="18.75">
      <c r="A9" s="14">
        <v>4</v>
      </c>
      <c r="B9" s="6" t="s">
        <v>83</v>
      </c>
      <c r="C9" s="15">
        <v>200000</v>
      </c>
      <c r="D9" s="16"/>
    </row>
    <row r="10" spans="1:4" ht="18.75">
      <c r="A10" s="11">
        <v>5</v>
      </c>
      <c r="B10" s="6" t="s">
        <v>17</v>
      </c>
      <c r="C10" s="15">
        <v>100000</v>
      </c>
      <c r="D10" s="16"/>
    </row>
    <row r="11" spans="1:4" ht="18.75">
      <c r="A11" s="14">
        <v>6</v>
      </c>
      <c r="B11" s="6" t="s">
        <v>5</v>
      </c>
      <c r="C11" s="15">
        <v>130000</v>
      </c>
      <c r="D11" s="16"/>
    </row>
    <row r="12" spans="1:4" ht="18.75">
      <c r="A12" s="11">
        <v>7</v>
      </c>
      <c r="B12" s="6" t="s">
        <v>55</v>
      </c>
      <c r="C12" s="15">
        <v>300000</v>
      </c>
      <c r="D12" s="16"/>
    </row>
    <row r="13" spans="1:4" ht="18.75">
      <c r="A13" s="14">
        <v>8</v>
      </c>
      <c r="B13" s="6" t="s">
        <v>62</v>
      </c>
      <c r="C13" s="15">
        <v>244000</v>
      </c>
      <c r="D13" s="16"/>
    </row>
    <row r="14" spans="1:4" ht="18.75">
      <c r="A14" s="11">
        <v>9</v>
      </c>
      <c r="B14" s="6" t="s">
        <v>78</v>
      </c>
      <c r="C14" s="15">
        <v>200000</v>
      </c>
      <c r="D14" s="16"/>
    </row>
    <row r="15" spans="1:4" ht="18.75">
      <c r="A15" s="14">
        <v>10</v>
      </c>
      <c r="B15" s="6" t="s">
        <v>2</v>
      </c>
      <c r="C15" s="15">
        <v>200000</v>
      </c>
      <c r="D15" s="16"/>
    </row>
    <row r="16" spans="1:4" ht="18.75">
      <c r="A16" s="11">
        <v>11</v>
      </c>
      <c r="B16" s="6" t="s">
        <v>80</v>
      </c>
      <c r="C16" s="15">
        <v>300000</v>
      </c>
      <c r="D16" s="16"/>
    </row>
    <row r="17" spans="1:4" ht="18.75">
      <c r="A17" s="14">
        <v>12</v>
      </c>
      <c r="B17" s="6" t="s">
        <v>7</v>
      </c>
      <c r="C17" s="15">
        <v>239000</v>
      </c>
      <c r="D17" s="16"/>
    </row>
    <row r="18" spans="1:4" ht="18.75">
      <c r="A18" s="11">
        <v>13</v>
      </c>
      <c r="B18" s="6" t="s">
        <v>3</v>
      </c>
      <c r="C18" s="15">
        <v>150000</v>
      </c>
      <c r="D18" s="16"/>
    </row>
    <row r="19" spans="1:4" ht="18.75">
      <c r="A19" s="14">
        <v>14</v>
      </c>
      <c r="B19" s="6" t="s">
        <v>1</v>
      </c>
      <c r="C19" s="15">
        <v>100000</v>
      </c>
      <c r="D19" s="16"/>
    </row>
    <row r="20" spans="1:4" ht="18.75">
      <c r="A20" s="11">
        <v>15</v>
      </c>
      <c r="B20" s="6" t="s">
        <v>68</v>
      </c>
      <c r="C20" s="15">
        <v>150000</v>
      </c>
      <c r="D20" s="16"/>
    </row>
    <row r="21" spans="1:4" ht="18.75">
      <c r="A21" s="14">
        <v>16</v>
      </c>
      <c r="B21" s="6" t="s">
        <v>72</v>
      </c>
      <c r="C21" s="15">
        <v>150000</v>
      </c>
      <c r="D21" s="16"/>
    </row>
    <row r="22" spans="1:4" ht="18.75">
      <c r="A22" s="11">
        <v>17</v>
      </c>
      <c r="B22" s="6" t="s">
        <v>64</v>
      </c>
      <c r="C22" s="15">
        <v>315000</v>
      </c>
      <c r="D22" s="16"/>
    </row>
    <row r="23" spans="1:4" ht="18.75">
      <c r="A23" s="14">
        <v>18</v>
      </c>
      <c r="B23" s="6" t="s">
        <v>73</v>
      </c>
      <c r="C23" s="15">
        <v>250000</v>
      </c>
      <c r="D23" s="16"/>
    </row>
    <row r="24" spans="1:4" ht="18.75">
      <c r="A24" s="11">
        <v>19</v>
      </c>
      <c r="B24" s="6" t="s">
        <v>70</v>
      </c>
      <c r="C24" s="15">
        <v>370000</v>
      </c>
      <c r="D24" s="16"/>
    </row>
    <row r="25" spans="1:4" ht="18.75">
      <c r="A25" s="14">
        <v>20</v>
      </c>
      <c r="B25" s="6" t="s">
        <v>75</v>
      </c>
      <c r="C25" s="15">
        <v>430000</v>
      </c>
      <c r="D25" s="16"/>
    </row>
    <row r="26" spans="1:4" ht="18.75">
      <c r="A26" s="11">
        <v>21</v>
      </c>
      <c r="B26" s="6" t="s">
        <v>81</v>
      </c>
      <c r="C26" s="15">
        <v>150000</v>
      </c>
      <c r="D26" s="16"/>
    </row>
    <row r="27" spans="1:4" ht="18.75">
      <c r="A27" s="14">
        <v>22</v>
      </c>
      <c r="B27" s="6" t="s">
        <v>63</v>
      </c>
      <c r="C27" s="15">
        <v>200000</v>
      </c>
      <c r="D27" s="16"/>
    </row>
    <row r="28" spans="1:4" ht="18.75">
      <c r="A28" s="11">
        <v>23</v>
      </c>
      <c r="B28" s="6" t="s">
        <v>77</v>
      </c>
      <c r="C28" s="15">
        <v>325000</v>
      </c>
      <c r="D28" s="16"/>
    </row>
    <row r="29" spans="1:4" ht="18.75">
      <c r="A29" s="14">
        <v>24</v>
      </c>
      <c r="B29" s="6" t="s">
        <v>18</v>
      </c>
      <c r="C29" s="15">
        <v>200000</v>
      </c>
      <c r="D29" s="16"/>
    </row>
    <row r="30" spans="1:4" ht="18.75">
      <c r="A30" s="11">
        <v>25</v>
      </c>
      <c r="B30" s="6" t="s">
        <v>4</v>
      </c>
      <c r="C30" s="15">
        <v>200000</v>
      </c>
      <c r="D30" s="16"/>
    </row>
    <row r="31" spans="1:4" ht="18.75">
      <c r="A31" s="14">
        <v>26</v>
      </c>
      <c r="B31" s="6" t="s">
        <v>69</v>
      </c>
      <c r="C31" s="15">
        <v>1000000</v>
      </c>
      <c r="D31" s="16"/>
    </row>
    <row r="32" spans="1:4" ht="18.75">
      <c r="A32" s="11">
        <v>27</v>
      </c>
      <c r="B32" s="6" t="s">
        <v>43</v>
      </c>
      <c r="C32" s="15">
        <v>150000</v>
      </c>
      <c r="D32" s="16"/>
    </row>
    <row r="33" spans="1:4" ht="18.75">
      <c r="A33" s="14">
        <v>28</v>
      </c>
      <c r="B33" s="6" t="s">
        <v>43</v>
      </c>
      <c r="C33" s="15">
        <v>210000</v>
      </c>
      <c r="D33" s="16"/>
    </row>
    <row r="34" spans="1:4" ht="18.75">
      <c r="A34" s="11">
        <v>29</v>
      </c>
      <c r="B34" s="6" t="s">
        <v>46</v>
      </c>
      <c r="C34" s="15">
        <v>150000</v>
      </c>
      <c r="D34" s="16"/>
    </row>
    <row r="35" spans="1:4" ht="18.75">
      <c r="A35" s="14">
        <v>30</v>
      </c>
      <c r="B35" s="6" t="s">
        <v>59</v>
      </c>
      <c r="C35" s="15">
        <v>100000</v>
      </c>
      <c r="D35" s="16"/>
    </row>
    <row r="36" spans="1:4" ht="18.75">
      <c r="A36" s="14">
        <v>31</v>
      </c>
      <c r="B36" s="6" t="s">
        <v>89</v>
      </c>
      <c r="C36" s="15">
        <v>200000</v>
      </c>
      <c r="D36" s="16"/>
    </row>
    <row r="37" spans="1:4" ht="18.75">
      <c r="A37" s="14">
        <v>32</v>
      </c>
      <c r="B37" s="6" t="s">
        <v>56</v>
      </c>
      <c r="C37" s="15">
        <v>200000</v>
      </c>
      <c r="D37" s="16"/>
    </row>
    <row r="38" spans="1:4" ht="18.75">
      <c r="A38" s="11">
        <v>33</v>
      </c>
      <c r="B38" s="6" t="s">
        <v>8</v>
      </c>
      <c r="C38" s="15">
        <v>200000</v>
      </c>
      <c r="D38" s="16"/>
    </row>
    <row r="39" spans="1:4" ht="18.75">
      <c r="A39" s="14">
        <v>34</v>
      </c>
      <c r="B39" s="6" t="s">
        <v>67</v>
      </c>
      <c r="C39" s="15">
        <v>300000</v>
      </c>
      <c r="D39" s="16"/>
    </row>
    <row r="40" spans="1:4" ht="18.75">
      <c r="A40" s="11">
        <v>35</v>
      </c>
      <c r="B40" s="6" t="s">
        <v>76</v>
      </c>
      <c r="C40" s="15">
        <v>272000</v>
      </c>
      <c r="D40" s="16"/>
    </row>
    <row r="41" spans="1:4" ht="18.75">
      <c r="A41" s="14">
        <v>36</v>
      </c>
      <c r="B41" s="6" t="s">
        <v>79</v>
      </c>
      <c r="C41" s="15">
        <v>500000</v>
      </c>
      <c r="D41" s="16"/>
    </row>
    <row r="42" spans="1:4" ht="18.75">
      <c r="A42" s="14">
        <v>37</v>
      </c>
      <c r="B42" s="6" t="s">
        <v>58</v>
      </c>
      <c r="C42" s="15">
        <v>200000</v>
      </c>
      <c r="D42" s="16"/>
    </row>
    <row r="43" spans="1:4" ht="18.75">
      <c r="A43" s="14">
        <v>38</v>
      </c>
      <c r="B43" s="6" t="s">
        <v>57</v>
      </c>
      <c r="C43" s="15">
        <v>150000</v>
      </c>
      <c r="D43" s="16"/>
    </row>
    <row r="44" spans="1:4" ht="18.75">
      <c r="A44" s="11">
        <v>39</v>
      </c>
      <c r="B44" s="6" t="s">
        <v>19</v>
      </c>
      <c r="C44" s="15">
        <v>200000</v>
      </c>
      <c r="D44" s="16"/>
    </row>
    <row r="45" spans="1:4" ht="18.75">
      <c r="A45" s="14">
        <v>40</v>
      </c>
      <c r="B45" s="6" t="s">
        <v>47</v>
      </c>
      <c r="C45" s="15">
        <v>200000</v>
      </c>
      <c r="D45" s="16"/>
    </row>
    <row r="46" spans="1:4" ht="18.75">
      <c r="A46" s="11">
        <v>41</v>
      </c>
      <c r="B46" s="6" t="s">
        <v>44</v>
      </c>
      <c r="C46" s="15">
        <v>200000</v>
      </c>
      <c r="D46" s="16"/>
    </row>
    <row r="47" spans="1:4" ht="18.75">
      <c r="A47" s="14">
        <v>42</v>
      </c>
      <c r="B47" s="6" t="s">
        <v>48</v>
      </c>
      <c r="C47" s="15">
        <v>100000</v>
      </c>
      <c r="D47" s="16"/>
    </row>
    <row r="48" spans="1:4" ht="18.75">
      <c r="A48" s="14">
        <v>43</v>
      </c>
      <c r="B48" s="6" t="s">
        <v>49</v>
      </c>
      <c r="C48" s="15">
        <v>150000</v>
      </c>
      <c r="D48" s="16"/>
    </row>
    <row r="49" spans="1:4" ht="18.75">
      <c r="A49" s="14">
        <v>44</v>
      </c>
      <c r="B49" s="6" t="s">
        <v>23</v>
      </c>
      <c r="C49" s="21">
        <v>70000</v>
      </c>
      <c r="D49" s="16" t="s">
        <v>87</v>
      </c>
    </row>
    <row r="50" spans="1:4" ht="18.75">
      <c r="A50" s="11">
        <v>45</v>
      </c>
      <c r="B50" s="6" t="s">
        <v>26</v>
      </c>
      <c r="C50" s="15">
        <v>100000</v>
      </c>
      <c r="D50" s="16" t="s">
        <v>86</v>
      </c>
    </row>
    <row r="51" spans="1:4" ht="18.75">
      <c r="A51" s="14">
        <v>46</v>
      </c>
      <c r="B51" s="6" t="s">
        <v>65</v>
      </c>
      <c r="C51" s="15">
        <v>100000</v>
      </c>
      <c r="D51" s="16" t="s">
        <v>66</v>
      </c>
    </row>
    <row r="52" spans="1:4" ht="18.75">
      <c r="A52" s="11">
        <v>47</v>
      </c>
      <c r="B52" s="6" t="s">
        <v>27</v>
      </c>
      <c r="C52" s="15">
        <v>100000</v>
      </c>
      <c r="D52" s="16" t="s">
        <v>86</v>
      </c>
    </row>
    <row r="53" spans="1:4" ht="18" customHeight="1">
      <c r="A53" s="14">
        <v>48</v>
      </c>
      <c r="B53" s="7" t="s">
        <v>15</v>
      </c>
      <c r="C53" s="15">
        <v>1100000</v>
      </c>
      <c r="D53" s="16" t="s">
        <v>86</v>
      </c>
    </row>
    <row r="54" spans="1:4" ht="18.75">
      <c r="A54" s="14">
        <v>49</v>
      </c>
      <c r="B54" s="6" t="s">
        <v>22</v>
      </c>
      <c r="C54" s="15">
        <v>100000</v>
      </c>
      <c r="D54" s="16" t="s">
        <v>86</v>
      </c>
    </row>
    <row r="55" spans="1:4" ht="18.75">
      <c r="A55" s="14">
        <v>50</v>
      </c>
      <c r="B55" s="6" t="s">
        <v>53</v>
      </c>
      <c r="C55" s="15">
        <v>100000</v>
      </c>
      <c r="D55" s="16" t="s">
        <v>86</v>
      </c>
    </row>
    <row r="56" spans="1:4" ht="18.75">
      <c r="A56" s="11">
        <v>51</v>
      </c>
      <c r="B56" s="6" t="s">
        <v>24</v>
      </c>
      <c r="C56" s="15">
        <v>50000</v>
      </c>
      <c r="D56" s="16" t="s">
        <v>86</v>
      </c>
    </row>
    <row r="57" spans="1:4" ht="18.75">
      <c r="A57" s="14">
        <v>52</v>
      </c>
      <c r="B57" s="6" t="s">
        <v>40</v>
      </c>
      <c r="C57" s="21">
        <v>50000</v>
      </c>
      <c r="D57" s="16" t="s">
        <v>87</v>
      </c>
    </row>
    <row r="58" spans="1:4" ht="18.75">
      <c r="A58" s="11">
        <v>53</v>
      </c>
      <c r="B58" s="6" t="s">
        <v>25</v>
      </c>
      <c r="C58" s="15">
        <v>100000</v>
      </c>
      <c r="D58" s="16" t="s">
        <v>86</v>
      </c>
    </row>
    <row r="59" spans="1:4" ht="18.75">
      <c r="A59" s="14">
        <v>54</v>
      </c>
      <c r="B59" s="6" t="s">
        <v>35</v>
      </c>
      <c r="C59" s="15">
        <v>500000</v>
      </c>
      <c r="D59" s="16" t="s">
        <v>60</v>
      </c>
    </row>
    <row r="60" spans="1:4" ht="18.75">
      <c r="A60" s="14">
        <v>55</v>
      </c>
      <c r="B60" s="7" t="s">
        <v>14</v>
      </c>
      <c r="C60" s="15">
        <v>1300000</v>
      </c>
      <c r="D60" s="16" t="s">
        <v>86</v>
      </c>
    </row>
    <row r="61" spans="1:4" ht="18.75">
      <c r="A61" s="14">
        <v>56</v>
      </c>
      <c r="B61" s="6" t="s">
        <v>20</v>
      </c>
      <c r="C61" s="15">
        <v>100000</v>
      </c>
      <c r="D61" s="16" t="s">
        <v>86</v>
      </c>
    </row>
    <row r="62" spans="1:4" ht="18.75">
      <c r="A62" s="11">
        <v>57</v>
      </c>
      <c r="B62" s="6" t="s">
        <v>21</v>
      </c>
      <c r="C62" s="15">
        <v>100000</v>
      </c>
      <c r="D62" s="16" t="s">
        <v>86</v>
      </c>
    </row>
    <row r="63" spans="1:4" ht="18.75">
      <c r="A63" s="14">
        <v>58</v>
      </c>
      <c r="B63" s="6" t="s">
        <v>61</v>
      </c>
      <c r="C63" s="15">
        <v>500000</v>
      </c>
      <c r="D63" s="16"/>
    </row>
    <row r="64" spans="1:4" ht="18.75">
      <c r="A64" s="11">
        <v>59</v>
      </c>
      <c r="B64" s="6" t="s">
        <v>71</v>
      </c>
      <c r="C64" s="15">
        <v>500000</v>
      </c>
      <c r="D64" s="16"/>
    </row>
    <row r="65" spans="1:4" ht="18.75">
      <c r="A65" s="14">
        <v>60</v>
      </c>
      <c r="B65" s="6" t="s">
        <v>38</v>
      </c>
      <c r="C65" s="21">
        <v>100000</v>
      </c>
      <c r="D65" s="16" t="s">
        <v>87</v>
      </c>
    </row>
    <row r="66" spans="1:4" ht="18.75">
      <c r="A66" s="14">
        <v>61</v>
      </c>
      <c r="B66" s="6" t="s">
        <v>34</v>
      </c>
      <c r="C66" s="15">
        <v>300000</v>
      </c>
      <c r="D66" s="16" t="s">
        <v>86</v>
      </c>
    </row>
    <row r="67" spans="1:4" ht="18.75">
      <c r="A67" s="14">
        <v>62</v>
      </c>
      <c r="B67" s="6" t="s">
        <v>32</v>
      </c>
      <c r="C67" s="15">
        <v>100000</v>
      </c>
      <c r="D67" s="16" t="s">
        <v>86</v>
      </c>
    </row>
    <row r="68" spans="1:4" ht="18.75">
      <c r="A68" s="11">
        <v>63</v>
      </c>
      <c r="B68" s="6" t="s">
        <v>29</v>
      </c>
      <c r="C68" s="15">
        <v>100000</v>
      </c>
      <c r="D68" s="16" t="s">
        <v>86</v>
      </c>
    </row>
    <row r="69" spans="1:4" ht="18.75">
      <c r="A69" s="14">
        <v>64</v>
      </c>
      <c r="B69" s="6" t="s">
        <v>42</v>
      </c>
      <c r="C69" s="15">
        <v>100000</v>
      </c>
      <c r="D69" s="16" t="s">
        <v>52</v>
      </c>
    </row>
    <row r="70" spans="1:4" ht="18.75">
      <c r="A70" s="11">
        <v>65</v>
      </c>
      <c r="B70" s="6" t="s">
        <v>37</v>
      </c>
      <c r="C70" s="21">
        <v>50000</v>
      </c>
      <c r="D70" s="16" t="s">
        <v>87</v>
      </c>
    </row>
    <row r="71" spans="1:4" ht="18.75">
      <c r="A71" s="14">
        <v>66</v>
      </c>
      <c r="B71" s="6" t="s">
        <v>36</v>
      </c>
      <c r="C71" s="15">
        <v>100000</v>
      </c>
      <c r="D71" s="16" t="s">
        <v>87</v>
      </c>
    </row>
    <row r="72" spans="1:4" ht="18.75">
      <c r="A72" s="14">
        <v>67</v>
      </c>
      <c r="B72" s="6" t="s">
        <v>45</v>
      </c>
      <c r="C72" s="15">
        <v>1000000</v>
      </c>
      <c r="D72" s="16" t="s">
        <v>52</v>
      </c>
    </row>
    <row r="73" spans="1:4" ht="18.75">
      <c r="A73" s="14">
        <v>68</v>
      </c>
      <c r="B73" s="6" t="s">
        <v>31</v>
      </c>
      <c r="C73" s="15">
        <v>50000</v>
      </c>
      <c r="D73" s="16" t="s">
        <v>86</v>
      </c>
    </row>
    <row r="74" spans="1:4" ht="18.75">
      <c r="A74" s="11">
        <v>69</v>
      </c>
      <c r="B74" s="6" t="s">
        <v>28</v>
      </c>
      <c r="C74" s="15">
        <v>100000</v>
      </c>
      <c r="D74" s="16" t="s">
        <v>86</v>
      </c>
    </row>
    <row r="75" spans="1:4" ht="18.75">
      <c r="A75" s="14">
        <v>70</v>
      </c>
      <c r="B75" s="6" t="s">
        <v>33</v>
      </c>
      <c r="C75" s="15">
        <v>100000</v>
      </c>
      <c r="D75" s="16" t="s">
        <v>86</v>
      </c>
    </row>
    <row r="76" spans="1:4" ht="18.75">
      <c r="A76" s="11">
        <v>71</v>
      </c>
      <c r="B76" s="6" t="s">
        <v>50</v>
      </c>
      <c r="C76" s="15">
        <v>100000</v>
      </c>
      <c r="D76" s="16" t="s">
        <v>51</v>
      </c>
    </row>
    <row r="77" spans="1:4" ht="18.75">
      <c r="A77" s="14">
        <v>72</v>
      </c>
      <c r="B77" s="6" t="s">
        <v>54</v>
      </c>
      <c r="C77" s="15">
        <v>300000</v>
      </c>
      <c r="D77" s="16" t="s">
        <v>82</v>
      </c>
    </row>
    <row r="78" spans="1:4" ht="18.75">
      <c r="A78" s="14">
        <v>73</v>
      </c>
      <c r="B78" s="6" t="s">
        <v>30</v>
      </c>
      <c r="C78" s="15">
        <v>200000</v>
      </c>
      <c r="D78" s="16" t="s">
        <v>86</v>
      </c>
    </row>
    <row r="79" spans="1:4" ht="18.75">
      <c r="A79" s="14">
        <v>74</v>
      </c>
      <c r="B79" s="6" t="s">
        <v>85</v>
      </c>
      <c r="C79" s="15">
        <v>100000</v>
      </c>
      <c r="D79" s="16" t="s">
        <v>52</v>
      </c>
    </row>
    <row r="80" spans="1:4" ht="18.75">
      <c r="A80" s="11">
        <v>75</v>
      </c>
      <c r="B80" s="6" t="s">
        <v>39</v>
      </c>
      <c r="C80" s="21">
        <v>100000</v>
      </c>
      <c r="D80" s="16" t="s">
        <v>87</v>
      </c>
    </row>
    <row r="81" spans="1:4" ht="18.75">
      <c r="A81" s="14">
        <v>76</v>
      </c>
      <c r="B81" s="6" t="s">
        <v>41</v>
      </c>
      <c r="C81" s="15">
        <v>100000</v>
      </c>
      <c r="D81" s="16" t="s">
        <v>52</v>
      </c>
    </row>
    <row r="82" spans="1:4" ht="18.75">
      <c r="A82" s="22"/>
      <c r="B82" s="23" t="s">
        <v>13</v>
      </c>
      <c r="C82" s="24">
        <f>SUM(C6:C81)</f>
        <v>18215000</v>
      </c>
      <c r="D82" s="25"/>
    </row>
    <row r="83" spans="1:4" ht="18.75">
      <c r="A83" s="17"/>
      <c r="B83" s="18"/>
      <c r="C83" s="19"/>
      <c r="D83" s="19"/>
    </row>
    <row r="84" spans="1:3" ht="18.75">
      <c r="A84" s="26" t="s">
        <v>84</v>
      </c>
      <c r="B84" s="20"/>
      <c r="C84" s="20"/>
    </row>
  </sheetData>
  <autoFilter ref="A5:E83"/>
  <mergeCells count="2">
    <mergeCell ref="A3:D3"/>
    <mergeCell ref="A1:C1"/>
  </mergeCells>
  <printOptions/>
  <pageMargins left="0.5" right="0.22" top="0.32" bottom="0.35" header="0.2" footer="0.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lachong</dc:creator>
  <cp:keywords/>
  <dc:description/>
  <cp:lastModifiedBy>hue</cp:lastModifiedBy>
  <cp:lastPrinted>2010-09-21T09:57:22Z</cp:lastPrinted>
  <dcterms:created xsi:type="dcterms:W3CDTF">2009-09-16T07:50:14Z</dcterms:created>
  <dcterms:modified xsi:type="dcterms:W3CDTF">2010-09-22T10:36:31Z</dcterms:modified>
  <cp:category/>
  <cp:version/>
  <cp:contentType/>
  <cp:contentStatus/>
</cp:coreProperties>
</file>